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4892F7AB-4D24-4B64-8019-B6061C145EC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9 May" sheetId="4" r:id="rId1"/>
  </sheets>
  <definedNames>
    <definedName name="_xlnm.Print_Area" localSheetId="0">'19 May'!$B$1:$Z$24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<sst xmlns="http://schemas.openxmlformats.org/spreadsheetml/2006/main" count="65" uniqueCount="65">
  <si>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</si>
  <si>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</si>
  <si>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rPr>
        <b/>
        <sz val="18"/>
        <color rgb="FFF2F2F2"/>
        <rFont val="Century Gothic"/>
        <family val="2"/>
      </rP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</si>
  <si>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</si>
  <si>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</si>
  <si>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rPr>
        <b/>
        <sz val="14"/>
        <color rgb="FF000000"/>
        <rFont val="Century Gothic"/>
      </rPr>
      <t xml:space="preserve">Eastern
</t>
    </r>
    <r>
      <rPr>
        <sz val="14"/>
        <color rgb="FF000000"/>
        <rFont val="Century Gothic"/>
      </rPr>
      <t xml:space="preserve">Ben Burdon
</t>
    </r>
    <r>
      <rPr>
        <sz val="11"/>
        <color rgb="FF000000"/>
        <rFont val="Century Gothic"/>
      </rPr>
      <t>Anne-Marie Roberts (substantive)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</si>
  <si>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</si>
  <si>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</si>
  <si>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</si>
  <si>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rFont val="Century Gothic"/>
        <family val="2"/>
      </rPr>
      <t xml:space="preserve">Jessica Guthrie (A/g)
</t>
    </r>
    <r>
      <rPr>
        <sz val="11"/>
        <rFont val="Century Gothic"/>
        <family val="2"/>
      </rPr>
      <t>(Ben Burdon substantive)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</si>
  <si>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</si>
  <si>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</si>
  <si>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</si>
  <si>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</si>
  <si>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</si>
  <si>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</si>
  <si>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</si>
  <si>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</si>
  <si>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rPr>
        <b/>
        <sz val="14"/>
        <color rgb="FF000000"/>
        <rFont val="Century Gothic"/>
        <family val="2"/>
      </rPr>
      <t xml:space="preserve">Central Australia Plan Implementation
</t>
    </r>
    <r>
      <rPr>
        <sz val="14"/>
        <color rgb="FF000000"/>
        <rFont val="Century Gothic"/>
        <family val="2"/>
      </rPr>
      <t>Amanda Day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</si>
  <si>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</si>
  <si>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</si>
  <si>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</si>
  <si>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</si>
  <si>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</si>
  <si>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</si>
  <si>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</si>
  <si>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</si>
  <si>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rPr>
        <b/>
        <sz val="14"/>
        <color rgb="FF000000"/>
        <rFont val="Century Gothic"/>
      </rPr>
      <t xml:space="preserve">North QLD 
</t>
    </r>
    <r>
      <rPr>
        <sz val="14"/>
        <color rgb="FF000000"/>
        <rFont val="Century Gothic"/>
      </rPr>
      <t>Richard Aspinall</t>
    </r>
  </si>
  <si>
    <r>
      <rPr>
        <b/>
        <sz val="14"/>
        <color rgb="FF000000"/>
        <rFont val="Century Gothic"/>
      </rPr>
      <t xml:space="preserve">Kimberley
</t>
    </r>
    <r>
      <rPr>
        <sz val="14"/>
        <color rgb="FF000000"/>
        <rFont val="Century Gothic"/>
      </rPr>
      <t>Bec Smith</t>
    </r>
  </si>
  <si>
    <r>
      <rPr>
        <b/>
        <sz val="14"/>
        <color rgb="FF000000"/>
        <rFont val="Century Gothic"/>
        <family val="2"/>
      </rPr>
      <t xml:space="preserve">Environment 
</t>
    </r>
    <r>
      <rPr>
        <sz val="14"/>
        <color rgb="FF000000"/>
        <rFont val="Century Gothic"/>
        <family val="2"/>
      </rPr>
      <t xml:space="preserve">Lara Wood Gladwin </t>
    </r>
  </si>
  <si>
    <r>
      <rPr>
        <b/>
        <sz val="14"/>
        <color rgb="FF000000"/>
        <rFont val="Century Gothic"/>
      </rPr>
      <t xml:space="preserve">Community Development Program
</t>
    </r>
    <r>
      <rPr>
        <sz val="14"/>
        <color rgb="FF000000"/>
        <rFont val="Century Gothic"/>
      </rPr>
      <t>Jaylee Martin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</si>
  <si>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</si>
  <si>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</si>
  <si>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</si>
  <si>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rPr>
        <b/>
        <sz val="14"/>
        <color rgb="FF000000"/>
        <rFont val="Century Gothic"/>
      </rPr>
      <t xml:space="preserve">Grant Services
</t>
    </r>
    <r>
      <rPr>
        <sz val="14"/>
        <color rgb="FF000000"/>
        <rFont val="Century Gothic"/>
      </rPr>
      <t>Matt Tolley
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</si>
  <si>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</si>
  <si>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</si>
  <si>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</si>
  <si>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</si>
  <si>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</si>
  <si>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rPr>
        <b/>
        <sz val="12.5"/>
        <color rgb="FF000000"/>
        <rFont val="Century Gothic"/>
      </rPr>
      <t xml:space="preserve">New Remote Employment Service &amp; Policy  
</t>
    </r>
    <r>
      <rPr>
        <sz val="12.5"/>
        <color rgb="FF000000"/>
        <rFont val="Century Gothic"/>
      </rPr>
      <t xml:space="preserve">Elizabeth Crombie (A/g)
</t>
    </r>
    <r>
      <rPr>
        <sz val="11"/>
        <color rgb="FF000000"/>
        <rFont val="Century Gothic"/>
      </rPr>
      <t>(Jessica Guthrie substantive)</t>
    </r>
    <r>
      <rPr>
        <sz val="14"/>
        <color rgb="FF000000"/>
        <rFont val="Century Gothic"/>
      </rPr>
      <t xml:space="preserve"> </t>
    </r>
  </si>
  <si>
    <r>
      <rPr>
        <b/>
        <sz val="14"/>
        <color rgb="FF000000"/>
        <rFont val="Century Gothic"/>
        <family val="2"/>
      </rPr>
      <t xml:space="preserve">Health &amp; Wellbeing
</t>
    </r>
    <r>
      <rPr>
        <sz val="14"/>
        <color rgb="FF000000"/>
        <rFont val="Century Gothic"/>
        <family val="2"/>
      </rPr>
      <t>Catherine Orchard (A/g)</t>
    </r>
  </si>
  <si>
    <r>
      <t xml:space="preserve">Strategic Policy
</t>
    </r>
    <r>
      <rPr>
        <sz val="14"/>
        <rFont val="Century Gothic"/>
        <family val="2"/>
      </rPr>
      <t xml:space="preserve"> John Walker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</si>
  <si>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</si>
  <si>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</si>
  <si>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</si>
  <si>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(Serica MacKay substantive) 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</si>
  <si>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</si>
  <si>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</si>
  <si>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</si>
  <si>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t xml:space="preserve">Remote Jobs &amp; Employment Programs
</t>
    </r>
    <r>
      <rPr>
        <sz val="14"/>
        <color rgb="FF000000"/>
        <rFont val="Century Gothic"/>
        <family val="2"/>
      </rPr>
      <t>Ben O'Sullivan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</si>
  <si>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</si>
  <si>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rPr>
        <b/>
        <sz val="14"/>
        <color rgb="FF000000"/>
        <rFont val="Century Gothic"/>
      </rPr>
      <t xml:space="preserve">Transformation Management Office 
</t>
    </r>
    <r>
      <rPr>
        <sz val="14"/>
        <color rgb="FF000000"/>
        <rFont val="Century Gothic"/>
      </rPr>
      <t>Susan Kibukamusoke
Sita Jackson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</si>
  <si>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</si>
  <si>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</si>
  <si>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</si>
  <si>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</si>
  <si>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</si>
  <si>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</si>
  <si>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</si>
  <si>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</si>
  <si>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</si>
  <si>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</si>
  <si>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19 May 2025
</t>
  </si>
  <si>
    <r>
      <rPr>
        <b/>
        <sz val="18"/>
        <color theme="0"/>
        <rFont val="Century Gothic"/>
        <family val="2"/>
      </rPr>
      <t xml:space="preserve">Deputy CEO Policy and Programs
</t>
    </r>
    <r>
      <rPr>
        <sz val="18"/>
        <color theme="0"/>
        <rFont val="Century Gothic"/>
        <family val="2"/>
      </rPr>
      <t>Julie-Ann Guivarra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</si>
</sst>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  <font>
      <b/>
      <sz val="12.5"/>
      <color rgb="FF000000"/>
      <name val="Century Gothic"/>
    </font>
    <font>
      <sz val="12.5"/>
      <color rgb="FF000000"/>
      <name val="Century Gothic"/>
    </font>
    <font>
      <b/>
      <sz val="18"/>
      <color rgb="FF3F3F3F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1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3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DD7500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317876</xdr:colOff>
      <xdr:row>1</xdr:row>
      <xdr:rowOff>119131</xdr:rowOff>
    </xdr:from>
    <xdr:to>
      <xdr:col>3</xdr:col>
      <xdr:colOff>1209458</xdr:colOff>
      <xdr:row>1</xdr:row>
      <xdr:rowOff>825809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7"/>
  <sheetViews>
    <sheetView tabSelected="1" zoomScale="55" zoomScaleNormal="55" zoomScaleSheetLayoutView="55" workbookViewId="0">
      <selection activeCell="H4" sqref="H4"/>
    </sheetView>
  </sheetViews>
  <sheetFormatPr defaultColWidth="9.1796875" defaultRowHeight="13.5" x14ac:dyDescent="0.25"/>
  <cols>
    <col min="1" max="1" width="3.453125" style="1" customWidth="1"/>
    <col min="2" max="2" width="31.1796875" style="1" customWidth="1"/>
    <col min="3" max="3" width="3.453125" style="1" customWidth="1"/>
    <col min="4" max="4" width="32.26953125" style="1" customWidth="1"/>
    <col min="5" max="5" width="2.26953125" style="1" customWidth="1"/>
    <col min="6" max="6" width="30.1796875" style="1" customWidth="1"/>
    <col min="7" max="7" width="2.26953125" style="1" customWidth="1"/>
    <col min="8" max="8" width="33.26953125" style="1" customWidth="1"/>
    <col min="9" max="9" width="2.26953125" style="1" customWidth="1"/>
    <col min="10" max="10" width="31.26953125" style="1" customWidth="1"/>
    <col min="11" max="11" width="2.26953125" style="1" customWidth="1"/>
    <col min="12" max="12" width="33.26953125" style="1" customWidth="1"/>
    <col min="13" max="13" width="1.7265625" style="1" customWidth="1"/>
    <col min="14" max="14" width="30.7265625" style="1" customWidth="1"/>
    <col min="15" max="15" width="2.26953125" style="1" customWidth="1"/>
    <col min="16" max="16" width="29.81640625" style="1" customWidth="1"/>
    <col min="17" max="17" width="1.7265625" style="1" customWidth="1"/>
    <col min="18" max="18" width="30.1796875" style="1" customWidth="1"/>
    <col min="19" max="19" width="1.7265625" style="1" customWidth="1"/>
    <col min="20" max="20" width="29.81640625" style="1" customWidth="1"/>
    <col min="21" max="21" width="1.81640625" style="1" customWidth="1"/>
    <col min="22" max="22" width="29.81640625" style="1" customWidth="1"/>
    <col min="23" max="23" width="1.1796875" style="1" customWidth="1"/>
    <col min="24" max="24" width="29.7265625" style="1" customWidth="1"/>
    <col min="25" max="25" width="1.81640625" style="1" customWidth="1"/>
    <col min="26" max="26" width="29.81640625" style="1" customWidth="1"/>
    <col min="27" max="30" width="9.1796875" style="1" customWidth="1"/>
    <col min="31" max="16384" width="9.1796875" style="1"/>
  </cols>
  <sheetData>
    <row r="1" spans="1:35" ht="8.25" customHeight="1" thickBot="1" x14ac:dyDescent="0.3"/>
    <row r="2" spans="1:35" ht="70" customHeight="1" thickBot="1" x14ac:dyDescent="0.3">
      <c r="A2" s="18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34"/>
      <c r="X2" s="33" t="s">
        <v>1</v>
      </c>
      <c r="Y2" s="31"/>
      <c r="Z2" s="5"/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x14ac:dyDescent="0.25"/>
    <row r="4" spans="1:35" s="6" customFormat="1" ht="72.75" customHeight="1" x14ac:dyDescent="0.3">
      <c r="A4" s="20"/>
      <c r="B4" s="81" t="s">
        <v>2</v>
      </c>
      <c r="C4" s="82"/>
      <c r="D4" s="82"/>
      <c r="E4" s="82"/>
      <c r="F4" s="82"/>
      <c r="I4" s="27"/>
      <c r="J4" s="95" t="s">
        <v>64</v>
      </c>
      <c r="K4" s="94"/>
      <c r="L4" s="94"/>
      <c r="M4" s="94"/>
      <c r="N4" s="94"/>
      <c r="O4" s="94"/>
      <c r="P4" s="94"/>
      <c r="Q4" s="28"/>
      <c r="R4" s="84" t="s">
        <v>3</v>
      </c>
      <c r="S4" s="85"/>
      <c r="T4" s="85"/>
      <c r="U4" s="85"/>
      <c r="V4" s="85"/>
      <c r="W4" s="63"/>
      <c r="X4" s="65"/>
      <c r="Z4" s="5"/>
    </row>
    <row r="5" spans="1:35" s="6" customFormat="1" ht="12" customHeight="1" thickBot="1" x14ac:dyDescent="0.4">
      <c r="D5" s="7"/>
      <c r="E5" s="7"/>
      <c r="F5" s="7"/>
      <c r="J5" s="7"/>
      <c r="K5" s="7"/>
      <c r="R5" s="8"/>
      <c r="T5" s="35"/>
    </row>
    <row r="6" spans="1:35" s="6" customFormat="1" ht="89.15" customHeight="1" x14ac:dyDescent="0.3">
      <c r="B6" s="86" t="s">
        <v>4</v>
      </c>
      <c r="C6" s="44"/>
      <c r="D6" s="88" t="s">
        <v>5</v>
      </c>
      <c r="E6" s="44"/>
      <c r="F6" s="90" t="s">
        <v>6</v>
      </c>
      <c r="G6" s="44"/>
      <c r="H6" s="92" t="s">
        <v>7</v>
      </c>
      <c r="I6" s="52"/>
      <c r="J6" s="75" t="s">
        <v>8</v>
      </c>
      <c r="K6" s="16"/>
      <c r="L6" s="75" t="s">
        <v>9</v>
      </c>
      <c r="M6" s="38"/>
      <c r="N6" s="73" t="s">
        <v>10</v>
      </c>
      <c r="O6" s="47"/>
      <c r="P6" s="75" t="s">
        <v>11</v>
      </c>
      <c r="Q6" s="16"/>
      <c r="R6" s="77" t="s">
        <v>12</v>
      </c>
      <c r="S6" s="49"/>
      <c r="T6" s="77" t="s">
        <v>13</v>
      </c>
      <c r="U6" s="50"/>
      <c r="V6" s="67" t="s">
        <v>14</v>
      </c>
      <c r="W6" s="16"/>
      <c r="Y6" s="16"/>
    </row>
    <row r="7" spans="1:35" s="6" customFormat="1" ht="8.15" customHeight="1" thickBot="1" x14ac:dyDescent="0.35">
      <c r="B7" s="87"/>
      <c r="C7" s="44"/>
      <c r="D7" s="89"/>
      <c r="E7" s="44"/>
      <c r="F7" s="91"/>
      <c r="H7" s="93"/>
      <c r="I7" s="52"/>
      <c r="J7" s="76"/>
      <c r="K7" s="16"/>
      <c r="L7" s="80"/>
      <c r="M7" s="56"/>
      <c r="N7" s="74"/>
      <c r="O7" s="47"/>
      <c r="P7" s="76"/>
      <c r="Q7" s="16"/>
      <c r="R7" s="78"/>
      <c r="S7" s="49"/>
      <c r="T7" s="79"/>
      <c r="U7" s="50"/>
      <c r="V7" s="68"/>
      <c r="W7" s="16"/>
      <c r="Y7" s="16"/>
    </row>
    <row r="8" spans="1:35" ht="8.15" customHeight="1" thickBot="1" x14ac:dyDescent="0.3">
      <c r="B8" s="3"/>
      <c r="D8" s="45"/>
      <c r="F8" s="45"/>
      <c r="J8" s="46"/>
      <c r="K8" s="39"/>
      <c r="L8" s="55"/>
      <c r="M8" s="39"/>
      <c r="N8" s="46"/>
      <c r="O8" s="39"/>
      <c r="P8" s="46"/>
      <c r="Q8" s="39"/>
      <c r="R8" s="48"/>
      <c r="S8" s="40"/>
      <c r="T8" s="41"/>
    </row>
    <row r="9" spans="1:35" ht="92.25" customHeight="1" thickBot="1" x14ac:dyDescent="0.3">
      <c r="A9" s="5"/>
      <c r="B9" s="10" t="s">
        <v>15</v>
      </c>
      <c r="C9" s="5"/>
      <c r="D9" s="10" t="s">
        <v>16</v>
      </c>
      <c r="F9" s="12" t="s">
        <v>17</v>
      </c>
      <c r="H9" s="53" t="s">
        <v>18</v>
      </c>
      <c r="J9" s="11" t="s">
        <v>19</v>
      </c>
      <c r="K9" s="16"/>
      <c r="L9" s="60" t="s">
        <v>20</v>
      </c>
      <c r="M9" s="38"/>
      <c r="N9" s="11" t="s">
        <v>21</v>
      </c>
      <c r="O9" s="38"/>
      <c r="P9" s="11" t="s">
        <v>22</v>
      </c>
      <c r="Q9" s="16"/>
      <c r="R9" s="42" t="s">
        <v>23</v>
      </c>
      <c r="S9" s="16"/>
      <c r="T9" s="42" t="s">
        <v>24</v>
      </c>
      <c r="V9" s="15" t="s">
        <v>25</v>
      </c>
      <c r="W9" s="14"/>
      <c r="X9" s="64"/>
      <c r="Y9" s="14"/>
    </row>
    <row r="10" spans="1:35" ht="85" customHeight="1" x14ac:dyDescent="0.25">
      <c r="B10" s="19" t="s">
        <v>26</v>
      </c>
      <c r="D10" s="66" t="s">
        <v>27</v>
      </c>
      <c r="F10" s="66" t="s">
        <v>28</v>
      </c>
      <c r="H10" s="51"/>
      <c r="J10" s="54" t="s">
        <v>29</v>
      </c>
      <c r="K10" s="16"/>
      <c r="L10" s="61" t="s">
        <v>30</v>
      </c>
      <c r="M10" s="58"/>
      <c r="N10" s="11" t="s">
        <v>31</v>
      </c>
      <c r="O10" s="38"/>
      <c r="P10" s="11" t="s">
        <v>32</v>
      </c>
      <c r="Q10" s="16"/>
      <c r="R10" s="42" t="s">
        <v>33</v>
      </c>
      <c r="S10" s="16"/>
      <c r="T10" s="62" t="s">
        <v>34</v>
      </c>
      <c r="V10" s="15" t="s">
        <v>35</v>
      </c>
      <c r="W10" s="14"/>
      <c r="Y10" s="14"/>
    </row>
    <row r="11" spans="1:35" ht="85.5" customHeight="1" x14ac:dyDescent="0.25">
      <c r="B11" s="13" t="s">
        <v>36</v>
      </c>
      <c r="D11" s="13" t="s">
        <v>37</v>
      </c>
      <c r="F11" s="13" t="s">
        <v>38</v>
      </c>
      <c r="J11" s="11" t="s">
        <v>39</v>
      </c>
      <c r="K11" s="16"/>
      <c r="L11" s="61" t="s">
        <v>40</v>
      </c>
      <c r="M11" s="58"/>
      <c r="N11" s="54" t="s">
        <v>41</v>
      </c>
      <c r="O11" s="38"/>
      <c r="P11" s="11" t="s">
        <v>42</v>
      </c>
      <c r="Q11" s="16"/>
      <c r="R11" s="59" t="s">
        <v>43</v>
      </c>
      <c r="S11" s="16"/>
      <c r="T11" s="42" t="s">
        <v>44</v>
      </c>
      <c r="V11" s="15" t="s">
        <v>45</v>
      </c>
      <c r="W11" s="14"/>
      <c r="Y11" s="14"/>
    </row>
    <row r="12" spans="1:35" ht="85" customHeight="1" x14ac:dyDescent="0.3">
      <c r="B12" s="19" t="s">
        <v>46</v>
      </c>
      <c r="D12" s="57" t="s">
        <v>47</v>
      </c>
      <c r="F12" s="32" t="s">
        <v>48</v>
      </c>
      <c r="J12" s="54" t="s">
        <v>49</v>
      </c>
      <c r="K12" s="16"/>
      <c r="L12" s="54" t="s">
        <v>50</v>
      </c>
      <c r="M12" s="58"/>
      <c r="N12" s="11" t="s">
        <v>51</v>
      </c>
      <c r="O12" s="43"/>
      <c r="Q12" s="16"/>
      <c r="R12" s="62" t="s">
        <v>52</v>
      </c>
      <c r="S12" s="16"/>
      <c r="T12" s="42" t="s">
        <v>53</v>
      </c>
    </row>
    <row r="13" spans="1:35" ht="46.5" customHeight="1" thickBot="1" x14ac:dyDescent="0.3">
      <c r="D13" s="37"/>
      <c r="H13" s="36"/>
      <c r="I13" s="36"/>
      <c r="J13" s="36"/>
      <c r="K13" s="36"/>
      <c r="L13" s="36"/>
      <c r="P13" s="14"/>
      <c r="S13" s="4"/>
      <c r="AC13" s="9"/>
    </row>
    <row r="14" spans="1:35" ht="55" customHeight="1" x14ac:dyDescent="0.25">
      <c r="A14" s="4"/>
      <c r="D14" s="22" t="s">
        <v>54</v>
      </c>
      <c r="H14" s="72" t="s">
        <v>55</v>
      </c>
      <c r="I14" s="72"/>
      <c r="J14" s="72"/>
      <c r="K14" s="72"/>
      <c r="L14" s="72"/>
      <c r="AC14" s="9"/>
    </row>
    <row r="15" spans="1:35" ht="12" customHeight="1" thickBot="1" x14ac:dyDescent="0.35">
      <c r="A15" s="4"/>
      <c r="D15" s="21"/>
      <c r="H15" s="6"/>
      <c r="I15" s="9"/>
      <c r="J15" s="9"/>
      <c r="K15" s="9"/>
      <c r="L15" s="9"/>
      <c r="AC15" s="9"/>
    </row>
    <row r="16" spans="1:35" ht="55" customHeight="1" x14ac:dyDescent="0.25">
      <c r="D16" s="23" t="s">
        <v>56</v>
      </c>
      <c r="H16" s="69" t="s">
        <v>57</v>
      </c>
      <c r="I16" s="9"/>
      <c r="J16" s="69" t="s">
        <v>58</v>
      </c>
      <c r="K16" s="9"/>
      <c r="L16" s="69" t="s">
        <v>59</v>
      </c>
      <c r="AC16" s="9"/>
    </row>
    <row r="17" spans="1:29" ht="12" customHeight="1" x14ac:dyDescent="0.25">
      <c r="D17" s="24"/>
      <c r="H17" s="70"/>
      <c r="I17" s="9"/>
      <c r="J17" s="70"/>
      <c r="K17" s="9"/>
      <c r="L17" s="70"/>
      <c r="AC17" s="9"/>
    </row>
    <row r="18" spans="1:29" ht="54.65" customHeight="1" x14ac:dyDescent="0.25">
      <c r="D18" s="25" t="s">
        <v>60</v>
      </c>
      <c r="H18" s="70"/>
      <c r="I18" s="9"/>
      <c r="J18" s="70"/>
      <c r="K18" s="9"/>
      <c r="L18" s="70"/>
      <c r="AC18" s="4"/>
    </row>
    <row r="19" spans="1:29" ht="12" customHeight="1" x14ac:dyDescent="0.25">
      <c r="D19" s="24"/>
      <c r="H19" s="70"/>
      <c r="I19" s="9"/>
      <c r="J19" s="70"/>
      <c r="K19" s="9"/>
      <c r="L19" s="70"/>
    </row>
    <row r="20" spans="1:29" ht="55" customHeight="1" x14ac:dyDescent="0.35">
      <c r="D20" s="24" t="s">
        <v>61</v>
      </c>
      <c r="H20" s="70"/>
      <c r="I20" s="9"/>
      <c r="J20" s="70"/>
      <c r="K20" s="9"/>
      <c r="L20" s="70"/>
      <c r="R20" s="17"/>
      <c r="S20" s="17"/>
    </row>
    <row r="21" spans="1:29" ht="12" customHeight="1" thickBot="1" x14ac:dyDescent="0.3">
      <c r="D21" s="24"/>
      <c r="H21" s="70"/>
      <c r="I21" s="9"/>
      <c r="J21" s="70"/>
      <c r="K21" s="9"/>
      <c r="L21" s="70"/>
    </row>
    <row r="22" spans="1:29" ht="60.75" customHeight="1" thickBot="1" x14ac:dyDescent="0.4">
      <c r="A22" s="17"/>
      <c r="D22" s="26" t="s">
        <v>62</v>
      </c>
      <c r="H22" s="71"/>
      <c r="I22" s="4"/>
      <c r="J22" s="71"/>
      <c r="K22" s="4"/>
      <c r="L22" s="71"/>
    </row>
    <row r="23" spans="1:29" ht="18" thickBot="1" x14ac:dyDescent="0.4">
      <c r="D23" s="29"/>
      <c r="E23" s="17"/>
      <c r="G23" s="17"/>
    </row>
    <row r="24" spans="1:29" ht="36" x14ac:dyDescent="0.25">
      <c r="D24" s="30" t="s">
        <v>63</v>
      </c>
    </row>
    <row r="27" spans="1:29" ht="18" customHeight="1" x14ac:dyDescent="0.25"/>
  </sheetData>
  <mergeCells count="19">
    <mergeCell ref="B6:B7"/>
    <mergeCell ref="D6:D7"/>
    <mergeCell ref="F6:F7"/>
    <mergeCell ref="H6:H7"/>
    <mergeCell ref="J6:J7"/>
    <mergeCell ref="J4:P4"/>
    <mergeCell ref="B4:F4"/>
    <mergeCell ref="B2:V2"/>
    <mergeCell ref="R4:V4"/>
    <mergeCell ref="V6:V7"/>
    <mergeCell ref="J16:J22"/>
    <mergeCell ref="L16:L22"/>
    <mergeCell ref="H16:H22"/>
    <mergeCell ref="H14:L14"/>
    <mergeCell ref="N6:N7"/>
    <mergeCell ref="P6:P7"/>
    <mergeCell ref="R6:R7"/>
    <mergeCell ref="T6:T7"/>
    <mergeCell ref="L6:L7"/>
  </mergeCells>
  <conditionalFormatting sqref="V10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 May</vt:lpstr>
      <vt:lpstr>'19 May'!Print_Area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2025-05-19T06:20:25Z</dcterms:created>
  <dcterms:modified xsi:type="dcterms:W3CDTF">2025-05-19T06:21:13Z</dcterms:modified>
  <cp:category/>
  <cp:contentStatus/>
</cp:coreProperties>
</file>