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1DB016B-A544-4EE9-9EC3-B2E85AA9BD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 October" sheetId="4" r:id="rId1"/>
  </sheets>
  <definedNames>
    <definedName name="_xlnm.Print_Area" localSheetId="0">'6 October'!$A$1:$Y$24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<sst xmlns="http://schemas.openxmlformats.org/spreadsheetml/2006/main" count="65" uniqueCount="65">
  <si>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 (A/g)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</si>
  <si>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</si>
  <si>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</si>
  <si>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</si>
  <si>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</si>
  <si>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 xml:space="preserve">John Love
</t>
    </r>
    <r>
      <rPr>
        <sz val="11"/>
        <color rgb="FF000000"/>
        <rFont val="Century Gothic"/>
      </rPr>
      <t>(Anne-Marie Roberts substantive)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</si>
  <si>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</si>
  <si>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</si>
  <si>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</si>
  <si>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</si>
  <si>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</si>
  <si>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</si>
  <si>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rFont val="Century Gothic"/>
        <family val="2"/>
      </rPr>
      <t xml:space="preserve">Rachael McMahon (A/g)
</t>
    </r>
    <r>
      <rPr>
        <sz val="11"/>
        <rFont val="Century Gothic"/>
        <family val="2"/>
      </rPr>
      <t>(John Love substantive)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</si>
  <si>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</si>
  <si>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</si>
  <si>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</si>
  <si>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</si>
  <si>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</si>
  <si>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</si>
  <si>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t xml:space="preserve">Land &amp; Native Title
</t>
    </r>
    <r>
      <rPr>
        <sz val="14"/>
        <rFont val="Century Gothic"/>
        <family val="2"/>
      </rPr>
      <t>Rachel Kerrigan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</si>
  <si>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</si>
  <si>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</si>
  <si>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</si>
  <si>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rFont val="Century Gothic"/>
        <family val="2"/>
      </rPr>
      <t xml:space="preserve">Michael Gates (A/g)
</t>
    </r>
    <r>
      <rPr>
        <sz val="11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</si>
  <si>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</si>
  <si>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</si>
  <si>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</si>
  <si>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</si>
  <si>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</si>
  <si>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>Lara Wood Gladwin 
Andrew Cochrane (A/g)</t>
    </r>
  </si>
  <si>
    <r>
      <t xml:space="preserve">Community Development Program
</t>
    </r>
    <r>
      <rPr>
        <sz val="14"/>
        <color rgb="FF000000"/>
        <rFont val="Century Gothic"/>
        <family val="2"/>
      </rPr>
      <t>Carla McDonald (A/g)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</si>
  <si>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</si>
  <si>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</si>
  <si>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</si>
  <si>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</si>
  <si>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</si>
  <si>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</si>
  <si>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</si>
  <si>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</si>
  <si>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</si>
  <si>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</si>
  <si>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</si>
  <si>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</si>
  <si>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t xml:space="preserve">Communications
</t>
    </r>
    <r>
      <rPr>
        <sz val="14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</si>
  <si>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</si>
  <si>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</si>
  <si>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t xml:space="preserve">Top End and 
Tiwi Islands
</t>
    </r>
    <r>
      <rPr>
        <sz val="14"/>
        <color theme="1"/>
        <rFont val="Century Gothic"/>
        <family val="2"/>
      </rPr>
      <t>Terina Barratt (A/g)</t>
    </r>
    <r>
      <rPr>
        <b/>
        <sz val="14"/>
        <color theme="1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</si>
  <si>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</si>
  <si>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</si>
  <si>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</si>
  <si>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</si>
  <si>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</si>
  <si>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t xml:space="preserve">Transformation Management Office 
</t>
    </r>
    <r>
      <rPr>
        <sz val="14"/>
        <color rgb="FF000000"/>
        <rFont val="Century Gothic"/>
        <family val="2"/>
      </rPr>
      <t>Susan Kibukamusoke
Emily House (A/g)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</si>
  <si>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</si>
  <si>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</si>
  <si>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</si>
  <si>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</si>
  <si>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</si>
  <si>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</si>
  <si>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</si>
  <si>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</si>
  <si>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</si>
  <si>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</si>
  <si>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6 October 2025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</si>
  <si>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
(Julie-Ann Guivarra substantive)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</si>
</sst>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/>
      <right/>
      <top style="thin">
        <color rgb="FFDD7500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1" fillId="0" borderId="44" xfId="0" applyFont="1" applyBorder="1"/>
    <xf numFmtId="0" fontId="4" fillId="0" borderId="4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7"/>
  <sheetViews>
    <sheetView tabSelected="1" zoomScale="55" zoomScaleNormal="55" zoomScaleSheetLayoutView="55" workbookViewId="0">
      <selection activeCell="I3" sqref="I3:O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6" width="2.26953125" style="1" customWidth="1"/>
    <col min="7" max="7" width="33.26953125" style="1" customWidth="1"/>
    <col min="8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70" customHeight="1" thickBot="1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30"/>
      <c r="W1" s="66" t="s">
        <v>1</v>
      </c>
      <c r="X1" s="28"/>
      <c r="Y1" s="5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/>
    <row r="3" spans="1:34" s="6" customFormat="1" ht="86.15" customHeight="1" x14ac:dyDescent="0.3">
      <c r="A3" s="77" t="s">
        <v>2</v>
      </c>
      <c r="B3" s="78"/>
      <c r="C3" s="78"/>
      <c r="D3" s="78"/>
      <c r="E3" s="78"/>
      <c r="H3" s="24"/>
      <c r="I3" s="96" t="s">
        <v>64</v>
      </c>
      <c r="J3" s="96"/>
      <c r="K3" s="96"/>
      <c r="L3" s="96"/>
      <c r="M3" s="96"/>
      <c r="N3" s="96"/>
      <c r="O3" s="96"/>
      <c r="P3" s="25"/>
      <c r="Q3" s="80" t="s">
        <v>3</v>
      </c>
      <c r="R3" s="81"/>
      <c r="S3" s="81"/>
      <c r="T3" s="81"/>
      <c r="U3" s="81"/>
      <c r="V3" s="57"/>
      <c r="W3" s="58"/>
      <c r="Y3" s="5"/>
    </row>
    <row r="4" spans="1:34" s="6" customFormat="1" ht="12" customHeight="1" thickBot="1" x14ac:dyDescent="0.4">
      <c r="C4" s="7"/>
      <c r="D4" s="7"/>
      <c r="E4" s="7"/>
      <c r="I4" s="7"/>
      <c r="J4" s="7"/>
      <c r="Q4" s="8"/>
      <c r="S4" s="31"/>
    </row>
    <row r="5" spans="1:34" s="6" customFormat="1" ht="89.15" customHeight="1" x14ac:dyDescent="0.3">
      <c r="A5" s="67" t="s">
        <v>4</v>
      </c>
      <c r="B5" s="40"/>
      <c r="C5" s="69" t="s">
        <v>5</v>
      </c>
      <c r="D5" s="40"/>
      <c r="E5" s="71" t="s">
        <v>6</v>
      </c>
      <c r="F5" s="40"/>
      <c r="G5" s="73" t="s">
        <v>7</v>
      </c>
      <c r="H5" s="48"/>
      <c r="I5" s="75" t="s">
        <v>8</v>
      </c>
      <c r="J5" s="15"/>
      <c r="K5" s="94" t="s">
        <v>9</v>
      </c>
      <c r="L5" s="34"/>
      <c r="M5" s="88" t="s">
        <v>10</v>
      </c>
      <c r="N5" s="43"/>
      <c r="O5" s="75" t="s">
        <v>11</v>
      </c>
      <c r="P5" s="15"/>
      <c r="Q5" s="90" t="s">
        <v>12</v>
      </c>
      <c r="R5" s="45"/>
      <c r="S5" s="92" t="s">
        <v>13</v>
      </c>
      <c r="T5" s="46"/>
      <c r="U5" s="82" t="s">
        <v>14</v>
      </c>
      <c r="V5" s="15"/>
      <c r="X5" s="15"/>
    </row>
    <row r="6" spans="1:34" s="6" customFormat="1" ht="8.15" customHeight="1" thickBot="1" x14ac:dyDescent="0.35">
      <c r="A6" s="68"/>
      <c r="B6" s="40"/>
      <c r="C6" s="70"/>
      <c r="D6" s="40"/>
      <c r="E6" s="72"/>
      <c r="G6" s="74"/>
      <c r="H6" s="48"/>
      <c r="I6" s="76"/>
      <c r="J6" s="15"/>
      <c r="K6" s="95"/>
      <c r="L6" s="51"/>
      <c r="M6" s="89"/>
      <c r="N6" s="43"/>
      <c r="O6" s="76"/>
      <c r="P6" s="15"/>
      <c r="Q6" s="91"/>
      <c r="R6" s="45"/>
      <c r="S6" s="93"/>
      <c r="T6" s="46"/>
      <c r="U6" s="83"/>
      <c r="V6" s="15"/>
      <c r="X6" s="15"/>
    </row>
    <row r="7" spans="1:34" ht="8.15" customHeight="1" thickBot="1" x14ac:dyDescent="0.3">
      <c r="A7" s="3"/>
      <c r="C7" s="41"/>
      <c r="E7" s="41"/>
      <c r="I7" s="42"/>
      <c r="J7" s="35"/>
      <c r="K7" s="50"/>
      <c r="L7" s="35"/>
      <c r="M7" s="42"/>
      <c r="N7" s="35"/>
      <c r="O7" s="42"/>
      <c r="P7" s="35"/>
      <c r="Q7" s="44"/>
      <c r="R7" s="36"/>
      <c r="S7" s="37"/>
    </row>
    <row r="8" spans="1:34" ht="92.25" customHeight="1" thickBot="1" x14ac:dyDescent="0.3">
      <c r="A8" s="10" t="s">
        <v>15</v>
      </c>
      <c r="B8" s="5"/>
      <c r="C8" s="10" t="s">
        <v>16</v>
      </c>
      <c r="E8" s="60" t="s">
        <v>17</v>
      </c>
      <c r="G8" s="62" t="s">
        <v>18</v>
      </c>
      <c r="I8" s="11" t="s">
        <v>19</v>
      </c>
      <c r="J8" s="15"/>
      <c r="K8" s="56" t="s">
        <v>20</v>
      </c>
      <c r="L8" s="34"/>
      <c r="M8" s="65" t="s">
        <v>21</v>
      </c>
      <c r="N8" s="34"/>
      <c r="O8" s="11" t="s">
        <v>22</v>
      </c>
      <c r="P8" s="15"/>
      <c r="Q8" s="38" t="s">
        <v>23</v>
      </c>
      <c r="R8" s="15"/>
      <c r="S8" s="38" t="s">
        <v>24</v>
      </c>
      <c r="U8" s="14" t="s">
        <v>25</v>
      </c>
      <c r="V8" s="13"/>
      <c r="W8" s="63"/>
      <c r="X8" s="13"/>
    </row>
    <row r="9" spans="1:34" ht="85" customHeight="1" x14ac:dyDescent="0.25">
      <c r="A9" s="17" t="s">
        <v>26</v>
      </c>
      <c r="C9" s="60" t="s">
        <v>27</v>
      </c>
      <c r="E9" s="60" t="s">
        <v>28</v>
      </c>
      <c r="G9" s="47"/>
      <c r="I9" s="49" t="s">
        <v>29</v>
      </c>
      <c r="J9" s="15"/>
      <c r="K9" s="49" t="s">
        <v>30</v>
      </c>
      <c r="L9" s="53"/>
      <c r="M9" s="11" t="s">
        <v>31</v>
      </c>
      <c r="N9" s="34"/>
      <c r="O9" s="11" t="s">
        <v>32</v>
      </c>
      <c r="P9" s="15"/>
      <c r="Q9" s="64" t="s">
        <v>33</v>
      </c>
      <c r="R9" s="15"/>
      <c r="S9" s="64" t="s">
        <v>34</v>
      </c>
      <c r="U9" s="14" t="s">
        <v>35</v>
      </c>
      <c r="V9" s="13"/>
      <c r="X9" s="13"/>
    </row>
    <row r="10" spans="1:34" ht="85.5" customHeight="1" x14ac:dyDescent="0.25">
      <c r="A10" s="12" t="s">
        <v>36</v>
      </c>
      <c r="C10" s="12" t="s">
        <v>37</v>
      </c>
      <c r="E10" s="12" t="s">
        <v>38</v>
      </c>
      <c r="I10" s="11" t="s">
        <v>39</v>
      </c>
      <c r="J10" s="15"/>
      <c r="K10" s="59" t="s">
        <v>40</v>
      </c>
      <c r="L10" s="53"/>
      <c r="M10" s="49" t="s">
        <v>41</v>
      </c>
      <c r="N10" s="34"/>
      <c r="O10" s="65" t="s">
        <v>42</v>
      </c>
      <c r="P10" s="15"/>
      <c r="Q10" s="54" t="s">
        <v>43</v>
      </c>
      <c r="R10" s="15"/>
      <c r="S10" s="38" t="s">
        <v>44</v>
      </c>
      <c r="U10" s="14" t="s">
        <v>45</v>
      </c>
      <c r="V10" s="13"/>
      <c r="X10" s="13"/>
    </row>
    <row r="11" spans="1:34" ht="85" customHeight="1" x14ac:dyDescent="0.3">
      <c r="A11" s="61" t="s">
        <v>46</v>
      </c>
      <c r="C11" s="52" t="s">
        <v>47</v>
      </c>
      <c r="E11" s="29" t="s">
        <v>48</v>
      </c>
      <c r="I11" s="49" t="s">
        <v>49</v>
      </c>
      <c r="J11" s="15"/>
      <c r="K11" s="49" t="s">
        <v>50</v>
      </c>
      <c r="L11" s="53"/>
      <c r="M11" s="11" t="s">
        <v>51</v>
      </c>
      <c r="N11" s="39"/>
      <c r="P11" s="15"/>
      <c r="Q11" s="64" t="s">
        <v>52</v>
      </c>
      <c r="R11" s="15"/>
      <c r="S11" s="38" t="s">
        <v>53</v>
      </c>
    </row>
    <row r="12" spans="1:34" ht="85" customHeight="1" x14ac:dyDescent="0.3">
      <c r="C12" s="6"/>
      <c r="D12" s="9"/>
      <c r="E12" s="9"/>
      <c r="F12" s="9"/>
      <c r="G12" s="9"/>
      <c r="H12" s="9"/>
      <c r="I12" s="9"/>
      <c r="J12" s="9"/>
      <c r="K12" s="55"/>
      <c r="L12" s="9"/>
      <c r="N12" s="9"/>
      <c r="P12" s="9"/>
      <c r="AB12" s="9"/>
    </row>
    <row r="13" spans="1:34" ht="46.5" customHeight="1" thickBot="1" x14ac:dyDescent="0.3">
      <c r="C13" s="33"/>
      <c r="G13" s="32"/>
      <c r="H13" s="32"/>
      <c r="I13" s="32"/>
      <c r="J13" s="32"/>
      <c r="K13" s="32"/>
      <c r="O13" s="13"/>
      <c r="R13" s="4"/>
      <c r="AB13" s="9"/>
    </row>
    <row r="14" spans="1:34" ht="55" customHeight="1" x14ac:dyDescent="0.25">
      <c r="C14" s="19" t="s">
        <v>54</v>
      </c>
      <c r="G14" s="87" t="s">
        <v>55</v>
      </c>
      <c r="H14" s="87"/>
      <c r="I14" s="87"/>
      <c r="J14" s="87"/>
      <c r="K14" s="87"/>
      <c r="AB14" s="9"/>
    </row>
    <row r="15" spans="1:34" ht="12" customHeight="1" thickBot="1" x14ac:dyDescent="0.35">
      <c r="C15" s="18"/>
      <c r="G15" s="6"/>
      <c r="H15" s="9"/>
      <c r="I15" s="9"/>
      <c r="J15" s="9"/>
      <c r="K15" s="9"/>
      <c r="AB15" s="9"/>
    </row>
    <row r="16" spans="1:34" ht="55" customHeight="1" x14ac:dyDescent="0.25">
      <c r="C16" s="20" t="s">
        <v>56</v>
      </c>
      <c r="G16" s="84" t="s">
        <v>57</v>
      </c>
      <c r="H16" s="9"/>
      <c r="I16" s="84" t="s">
        <v>58</v>
      </c>
      <c r="J16" s="9"/>
      <c r="K16" s="84" t="s">
        <v>59</v>
      </c>
      <c r="AB16" s="9"/>
    </row>
    <row r="17" spans="3:28" ht="12" customHeight="1" x14ac:dyDescent="0.25">
      <c r="C17" s="21"/>
      <c r="G17" s="85"/>
      <c r="H17" s="9"/>
      <c r="I17" s="85"/>
      <c r="J17" s="9"/>
      <c r="K17" s="85"/>
      <c r="AB17" s="9"/>
    </row>
    <row r="18" spans="3:28" ht="54.65" customHeight="1" x14ac:dyDescent="0.25">
      <c r="C18" s="22" t="s">
        <v>60</v>
      </c>
      <c r="G18" s="85"/>
      <c r="H18" s="9"/>
      <c r="I18" s="85"/>
      <c r="J18" s="9"/>
      <c r="K18" s="85"/>
      <c r="AB18" s="4"/>
    </row>
    <row r="19" spans="3:28" ht="12" customHeight="1" x14ac:dyDescent="0.25">
      <c r="C19" s="21"/>
      <c r="G19" s="85"/>
      <c r="H19" s="9"/>
      <c r="I19" s="85"/>
      <c r="J19" s="9"/>
      <c r="K19" s="85"/>
    </row>
    <row r="20" spans="3:28" ht="55" customHeight="1" x14ac:dyDescent="0.35">
      <c r="C20" s="21" t="s">
        <v>61</v>
      </c>
      <c r="G20" s="85"/>
      <c r="H20" s="9"/>
      <c r="I20" s="85"/>
      <c r="J20" s="9"/>
      <c r="K20" s="85"/>
      <c r="Q20" s="16"/>
      <c r="R20" s="16"/>
    </row>
    <row r="21" spans="3:28" ht="12" customHeight="1" thickBot="1" x14ac:dyDescent="0.3">
      <c r="C21" s="21"/>
      <c r="G21" s="85"/>
      <c r="H21" s="9"/>
      <c r="I21" s="85"/>
      <c r="J21" s="9"/>
      <c r="K21" s="85"/>
    </row>
    <row r="22" spans="3:28" ht="60.75" customHeight="1" thickBot="1" x14ac:dyDescent="0.3">
      <c r="C22" s="23" t="s">
        <v>62</v>
      </c>
      <c r="G22" s="86"/>
      <c r="H22" s="4"/>
      <c r="I22" s="86"/>
      <c r="J22" s="4"/>
      <c r="K22" s="86"/>
    </row>
    <row r="23" spans="3:28" ht="18" thickBot="1" x14ac:dyDescent="0.4">
      <c r="C23" s="26"/>
      <c r="D23" s="16"/>
      <c r="F23" s="16"/>
    </row>
    <row r="24" spans="3:28" ht="36" x14ac:dyDescent="0.25">
      <c r="C24" s="27" t="s">
        <v>63</v>
      </c>
    </row>
    <row r="27" spans="3:28" ht="18" customHeight="1" x14ac:dyDescent="0.25"/>
  </sheetData>
  <mergeCells count="19">
    <mergeCell ref="U5:U6"/>
    <mergeCell ref="I16:I22"/>
    <mergeCell ref="K16:K22"/>
    <mergeCell ref="G16:G22"/>
    <mergeCell ref="G14:K14"/>
    <mergeCell ref="M5:M6"/>
    <mergeCell ref="O5:O6"/>
    <mergeCell ref="Q5:Q6"/>
    <mergeCell ref="S5:S6"/>
    <mergeCell ref="K5:K6"/>
    <mergeCell ref="I3:O3"/>
    <mergeCell ref="A3:E3"/>
    <mergeCell ref="A1:U1"/>
    <mergeCell ref="Q3:U3"/>
    <mergeCell ref="A5:A6"/>
    <mergeCell ref="C5:C6"/>
    <mergeCell ref="E5:E6"/>
    <mergeCell ref="G5:G6"/>
    <mergeCell ref="I5:I6"/>
  </mergeCells>
  <conditionalFormatting sqref="U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October</vt:lpstr>
      <vt:lpstr>'6 October'!Print_Area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2025-10-06T21:43:47Z</dcterms:created>
  <dcterms:modified xsi:type="dcterms:W3CDTF">2025-10-06T21:44:10Z</dcterms:modified>
  <cp:category/>
  <cp:contentStatus/>
</cp:coreProperties>
</file>